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<sst xmlns="http://schemas.openxmlformats.org/spreadsheetml/2006/main" count="31" uniqueCount="31">
  <si>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</si>
  <si>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</si>
  <si>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</si>
  <si>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</si>
  <si>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</si>
  <si>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5.05.2026.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</si>
  <si>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</si>
  <si>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</si>
  <si>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</si>
  <si>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</si>
  <si>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</si>
  <si>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</si>
  <si>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</si>
  <si>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</si>
  <si>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</si>
  <si>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</si>
  <si>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</si>
  <si>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</si>
  <si>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224/2004</t>
  </si>
  <si>
    <t xml:space="preserve">Котлеты, биточки, шницели с рагу овощным</t>
  </si>
  <si>
    <t>гор.напиток</t>
  </si>
  <si>
    <t>692/2004</t>
  </si>
  <si>
    <t xml:space="preserve">Кофейный напиток на молоке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</si>
  <si>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</si>
  <si>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</si>
  <si>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</si>
  <si>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</si>
  <si>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</si>
  <si>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капусты с морковью</t>
  </si>
  <si>
    <t xml:space="preserve">Сок 0,2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</si>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</sst>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2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20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30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60.5</v>
      </c>
      <c r="G4" s="13">
        <v>439</v>
      </c>
      <c r="H4" s="13">
        <v>23</v>
      </c>
      <c r="I4" s="13">
        <v>30</v>
      </c>
      <c r="J4" s="15">
        <v>33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10.85</v>
      </c>
      <c r="G5" s="20">
        <v>94</v>
      </c>
      <c r="H5" s="20">
        <v>3</v>
      </c>
      <c r="I5" s="20">
        <v>3</v>
      </c>
      <c r="J5" s="22">
        <v>15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16"/>
      <c r="B8" s="23" t="s">
        <v>26</v>
      </c>
      <c r="C8" s="18" t="s">
        <v>27</v>
      </c>
      <c r="D8" s="19" t="s">
        <v>28</v>
      </c>
      <c r="E8" s="20">
        <v>60</v>
      </c>
      <c r="F8" s="21">
        <v>3.8799999999999999</v>
      </c>
      <c r="G8" s="20">
        <v>52</v>
      </c>
      <c r="H8" s="20">
        <v>1</v>
      </c>
      <c r="I8" s="20">
        <v>3</v>
      </c>
      <c r="J8" s="22">
        <v>5</v>
      </c>
    </row>
    <row r="9">
      <c r="A9" s="16"/>
      <c r="B9" s="24"/>
      <c r="C9" s="25"/>
      <c r="D9" s="26" t="s">
        <v>29</v>
      </c>
      <c r="E9" s="27">
        <v>200</v>
      </c>
      <c r="F9" s="28">
        <v>22.5</v>
      </c>
      <c r="G9" s="27">
        <v>88</v>
      </c>
      <c r="H9" s="27"/>
      <c r="I9" s="27"/>
      <c r="J9" s="29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30" t="s">
        <v>30</v>
      </c>
      <c r="B11" s="31"/>
      <c r="C11" s="31"/>
      <c r="D11" s="32"/>
      <c r="E11" s="33">
        <f>SUM(E4+E5+E6+E7+E8+E9+E10)</f>
        <v>750</v>
      </c>
      <c r="F11" s="34">
        <f>SUM(F4+F5+F6+F7+F8+F9+F10)</f>
        <v>104.09999999999999</v>
      </c>
      <c r="G11" s="33">
        <f>SUM(G4+G5+G6+G7+G8+G9+G10)</f>
        <v>782</v>
      </c>
      <c r="H11" s="33">
        <f>SUM(H4+H5+H6+H7+H9+H8+H10)</f>
        <v>32</v>
      </c>
      <c r="I11" s="33">
        <f>SUM(I4+I5+I6+I7+I8+I9+I10)</f>
        <v>40</v>
      </c>
      <c r="J11" s="35">
        <f>SUM(J4+J5+J6+J7+J8+J9+J10)</f>
        <v>80</v>
      </c>
    </row>
    <row r="12">
      <c r="A12" s="3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36"/>
      <c r="B13" s="17"/>
      <c r="C13" s="25"/>
      <c r="D13" s="26"/>
      <c r="E13" s="27"/>
      <c r="F13" s="28"/>
      <c r="G13" s="27"/>
      <c r="H13" s="27"/>
      <c r="I13" s="27"/>
      <c r="J13" s="29"/>
    </row>
    <row r="14">
      <c r="A14" s="3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3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43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2">
    <mergeCell ref="B1:D1"/>
    <mergeCell ref="A4:A10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2026-04-29T05:19:19Z</dcterms:modified>
</cp:coreProperties>
</file>