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<sst xmlns="http://schemas.openxmlformats.org/spreadsheetml/2006/main" count="30" uniqueCount="30">
  <si>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</si>
  <si>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</si>
  <si>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</si>
  <si>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</si>
  <si>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</si>
  <si>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7.05.2026.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</si>
  <si>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</si>
  <si>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</si>
  <si>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</si>
  <si>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</si>
  <si>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</si>
  <si>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</si>
  <si>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</si>
  <si>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</si>
  <si>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</si>
  <si>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</si>
  <si>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</si>
  <si>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</si>
  <si>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</si>
  <si>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Котлета мясная с картофельным пюре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</si>
  <si>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</si>
  <si>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</si>
  <si>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</si>
  <si>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</si>
  <si>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</si>
  <si>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</si>
  <si>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</si>
  <si>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 xml:space="preserve">Помидор свежий</t>
  </si>
  <si>
    <t>Яблоко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</si>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</sst>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/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2" numFmtId="0" xfId="0" applyBorder="1"/>
    <xf fontId="0" fillId="2" borderId="8" numFmtId="0" xfId="0" applyFill="1" applyBorder="1" applyAlignment="1" applyProtection="1">
      <alignment horizontal="left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0" activeCellId="0" sqref="M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59.710000000000001</v>
      </c>
      <c r="G4" s="13">
        <v>426</v>
      </c>
      <c r="H4" s="13">
        <v>17</v>
      </c>
      <c r="I4" s="13">
        <v>23</v>
      </c>
      <c r="J4" s="15">
        <v>33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4.4000000000000004</v>
      </c>
      <c r="G5" s="20">
        <v>70</v>
      </c>
      <c r="H5" s="20">
        <v>0</v>
      </c>
      <c r="I5" s="20">
        <v>0</v>
      </c>
      <c r="J5" s="22">
        <v>17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16"/>
      <c r="B8" s="23" t="s">
        <v>26</v>
      </c>
      <c r="C8" s="24">
        <v>3</v>
      </c>
      <c r="D8" s="19" t="s">
        <v>27</v>
      </c>
      <c r="E8" s="20">
        <v>60</v>
      </c>
      <c r="F8" s="21">
        <v>22.420000000000002</v>
      </c>
      <c r="G8" s="20">
        <v>14</v>
      </c>
      <c r="H8" s="20">
        <v>1</v>
      </c>
      <c r="I8" s="20">
        <v>0</v>
      </c>
      <c r="J8" s="22">
        <v>2</v>
      </c>
    </row>
    <row r="9">
      <c r="A9" s="16"/>
      <c r="B9" s="25"/>
      <c r="C9" s="26"/>
      <c r="D9" s="27" t="s">
        <v>28</v>
      </c>
      <c r="E9" s="28">
        <v>200</v>
      </c>
      <c r="F9" s="29">
        <v>37</v>
      </c>
      <c r="G9" s="28">
        <v>94</v>
      </c>
      <c r="H9" s="28">
        <v>0.80000000000000004</v>
      </c>
      <c r="I9" s="28">
        <v>0.80000000000000004</v>
      </c>
      <c r="J9" s="30">
        <v>14.699999999999999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31" t="s">
        <v>29</v>
      </c>
      <c r="B11" s="32"/>
      <c r="C11" s="32"/>
      <c r="D11" s="33"/>
      <c r="E11" s="34">
        <f>SUM(E4+E5+E6+E7+E8+E9+E10)</f>
        <v>750</v>
      </c>
      <c r="F11" s="35">
        <f>SUM(F4+F5+F6+F7+F8+F9+F10+M9)</f>
        <v>129.90000000000001</v>
      </c>
      <c r="G11" s="34">
        <f>SUM(G4+G5+G6+G7+G8+G9+G10)</f>
        <v>713</v>
      </c>
      <c r="H11" s="34">
        <f>SUM(H4+H5+H6+H7+H8+H9+H10)</f>
        <v>22.800000000000001</v>
      </c>
      <c r="I11" s="34">
        <f>SUM(I4+I5+I6+I7+I8+I9+I10)</f>
        <v>25.800000000000001</v>
      </c>
      <c r="J11" s="36">
        <f>SUM(J4+J5+J6+J7+J8+J9+J10)</f>
        <v>91.700000000000003</v>
      </c>
    </row>
    <row r="12">
      <c r="A12" s="37"/>
      <c r="B12" s="38"/>
      <c r="C12" s="39"/>
      <c r="D12" s="12"/>
      <c r="E12" s="13"/>
      <c r="F12" s="14"/>
      <c r="G12" s="13"/>
      <c r="H12" s="13"/>
      <c r="I12" s="13"/>
      <c r="J12" s="15"/>
    </row>
    <row r="13">
      <c r="A13" s="37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37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37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7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7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7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7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2">
    <mergeCell ref="B1:D1"/>
    <mergeCell ref="A4:A10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2026-04-29T05:21:04Z</dcterms:modified>
</cp:coreProperties>
</file>