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<sst xmlns="http://schemas.openxmlformats.org/spreadsheetml/2006/main" count="29" uniqueCount="29">
  <si>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</si>
  <si>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</si>
  <si>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</si>
  <si>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</si>
  <si>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</si>
  <si>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15.05.2026.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</si>
  <si>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</si>
  <si>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</si>
  <si>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</si>
  <si>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</si>
  <si>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</si>
  <si>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</si>
  <si>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</si>
  <si>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</si>
  <si>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</si>
  <si>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</si>
  <si>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</si>
  <si>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</si>
  <si>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</si>
  <si>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</si>
  <si>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</si>
  <si>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636/2004</t>
  </si>
  <si>
    <t xml:space="preserve">Чай с сахаром</t>
  </si>
  <si>
    <t>хлеб</t>
  </si>
  <si>
    <t>Пшеничный</t>
  </si>
  <si>
    <t xml:space="preserve">Ржано -пшеничный</t>
  </si>
  <si>
    <t>Яблоко</t>
  </si>
  <si>
    <t xml:space="preserve">Сдоба обыкновенная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</si>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</sst>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9" activeCellId="0" sqref="M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65.209999999999994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2.0499999999999998</v>
      </c>
      <c r="G5" s="20">
        <v>37.399999999999999</v>
      </c>
      <c r="H5" s="20">
        <v>1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/>
      <c r="C8" s="18"/>
      <c r="D8" s="19"/>
      <c r="E8" s="20"/>
      <c r="F8" s="21"/>
      <c r="G8" s="20"/>
      <c r="H8" s="20"/>
      <c r="I8" s="20"/>
      <c r="J8" s="22"/>
    </row>
    <row r="9">
      <c r="A9" s="16"/>
      <c r="B9" s="25"/>
      <c r="C9" s="26"/>
      <c r="D9" s="27" t="s">
        <v>26</v>
      </c>
      <c r="E9" s="28">
        <v>200</v>
      </c>
      <c r="F9" s="29">
        <v>43.200000000000003</v>
      </c>
      <c r="G9" s="28">
        <v>94</v>
      </c>
      <c r="H9" s="28">
        <v>0.80000000000000004</v>
      </c>
      <c r="I9" s="28">
        <v>0.80000000000000004</v>
      </c>
      <c r="J9" s="30">
        <v>19.600000000000001</v>
      </c>
    </row>
    <row r="10">
      <c r="A10" s="16"/>
      <c r="B10" s="18"/>
      <c r="C10" s="18"/>
      <c r="D10" s="19" t="s">
        <v>27</v>
      </c>
      <c r="E10" s="20">
        <v>100</v>
      </c>
      <c r="F10" s="21">
        <v>23.100000000000001</v>
      </c>
      <c r="G10" s="20">
        <v>259</v>
      </c>
      <c r="H10" s="20">
        <v>4.9500000000000002</v>
      </c>
      <c r="I10" s="20">
        <v>4.4000000000000004</v>
      </c>
      <c r="J10" s="22">
        <v>47.5</v>
      </c>
    </row>
    <row r="11">
      <c r="A11" s="31" t="s">
        <v>28</v>
      </c>
      <c r="B11" s="32"/>
      <c r="C11" s="32"/>
      <c r="D11" s="33"/>
      <c r="E11" s="34">
        <f t="shared" ref="E11:J11" si="0">SUM(E4+E5+E6+E7+E8+E9+E10)</f>
        <v>800</v>
      </c>
      <c r="F11" s="35">
        <f t="shared" si="0"/>
        <v>139.93000000000001</v>
      </c>
      <c r="G11" s="34">
        <f t="shared" si="0"/>
        <v>1018.4</v>
      </c>
      <c r="H11" s="34">
        <f t="shared" si="0"/>
        <v>33.75</v>
      </c>
      <c r="I11" s="34">
        <f t="shared" si="0"/>
        <v>36.200000000000003</v>
      </c>
      <c r="J11" s="36">
        <f t="shared" si="0"/>
        <v>150.09999999999999</v>
      </c>
    </row>
    <row r="12">
      <c r="A12" s="1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5</cp:revision>
  <dcterms:created xsi:type="dcterms:W3CDTF">2015-06-05T18:19:34Z</dcterms:created>
  <dcterms:modified xsi:type="dcterms:W3CDTF">2026-05-06T05:21:44Z</dcterms:modified>
</cp:coreProperties>
</file>