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<sst xmlns="http://schemas.openxmlformats.org/spreadsheetml/2006/main" count="30" uniqueCount="30">
  <si>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</si>
  <si>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</si>
  <si>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</si>
  <si>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</si>
  <si>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</si>
  <si>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18.05.2026.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</si>
  <si>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</si>
  <si>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</si>
  <si>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</si>
  <si>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</si>
  <si>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</si>
  <si>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</si>
  <si>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</si>
  <si>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</si>
  <si>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</si>
  <si>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</si>
  <si>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</si>
  <si>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</si>
  <si>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 332/2004</t>
  </si>
  <si>
    <t xml:space="preserve">Котлета рубленая из птицы с макаронными изделиями отварными</t>
  </si>
  <si>
    <t>гор.напиток</t>
  </si>
  <si>
    <t>430/2006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</si>
  <si>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</si>
  <si>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</si>
  <si>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</si>
  <si>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</si>
  <si>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</si>
  <si>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37/2004</t>
  </si>
  <si>
    <t xml:space="preserve">Салат из сырых овощей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</si>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</sst>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2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20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250</v>
      </c>
      <c r="F4" s="14">
        <v>43.700000000000003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</v>
      </c>
      <c r="G5" s="20">
        <v>27</v>
      </c>
      <c r="H5" s="20">
        <v>0</v>
      </c>
      <c r="I5" s="20">
        <v>0</v>
      </c>
      <c r="J5" s="22">
        <v>9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16"/>
      <c r="B8" s="23" t="s">
        <v>26</v>
      </c>
      <c r="C8" s="18" t="s">
        <v>27</v>
      </c>
      <c r="D8" s="19" t="s">
        <v>28</v>
      </c>
      <c r="E8" s="20">
        <v>60</v>
      </c>
      <c r="F8" s="21">
        <v>12.5</v>
      </c>
      <c r="G8" s="20">
        <v>44</v>
      </c>
      <c r="H8" s="20">
        <v>1</v>
      </c>
      <c r="I8" s="20">
        <v>4</v>
      </c>
      <c r="J8" s="22">
        <v>3</v>
      </c>
    </row>
    <row r="9">
      <c r="A9" s="16"/>
      <c r="B9" s="24"/>
      <c r="C9" s="25"/>
      <c r="D9" s="26"/>
      <c r="E9" s="27"/>
      <c r="F9" s="28"/>
      <c r="G9" s="27"/>
      <c r="H9" s="27"/>
      <c r="I9" s="27"/>
      <c r="J9" s="29"/>
    </row>
    <row r="10">
      <c r="A10" s="30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29</v>
      </c>
      <c r="B11" s="32"/>
      <c r="C11" s="32"/>
      <c r="D11" s="33"/>
      <c r="E11" s="34">
        <f>SUM(E4+E5+E6+E7+E8+E9)</f>
        <v>560</v>
      </c>
      <c r="F11" s="35">
        <f>SUM(F4+F5+F6+F7+F8+F9)</f>
        <v>64.570000000000007</v>
      </c>
      <c r="G11" s="34">
        <f>SUM(G4+G5+G6+G7+G8+G9)</f>
        <v>652</v>
      </c>
      <c r="H11" s="34">
        <f>SUM(H4+H5+H6+H7+H8+H9+H10)</f>
        <v>25</v>
      </c>
      <c r="I11" s="34">
        <f>SUM(I4+I5+I6+I7+I8+I9+I10)</f>
        <v>31</v>
      </c>
      <c r="J11" s="36">
        <f>SUM(J4+J5+J6+J7+J8+J9+J10)</f>
        <v>86</v>
      </c>
    </row>
    <row r="12">
      <c r="A12" s="30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30"/>
      <c r="B13" s="17"/>
      <c r="C13" s="25"/>
      <c r="D13" s="26"/>
      <c r="E13" s="27"/>
      <c r="F13" s="28"/>
      <c r="G13" s="27"/>
      <c r="H13" s="27"/>
      <c r="I13" s="27"/>
      <c r="J13" s="29"/>
    </row>
    <row r="14">
      <c r="A14" s="30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30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0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0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0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0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43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2">
    <mergeCell ref="B1:D1"/>
    <mergeCell ref="A4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2026-05-12T08:51:25Z</dcterms:modified>
</cp:coreProperties>
</file>